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Открытые данные\"/>
    </mc:Choice>
  </mc:AlternateContent>
  <bookViews>
    <workbookView xWindow="0" yWindow="0" windowWidth="28800" windowHeight="12435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2" sheetId="7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2'!$4:$7</definedName>
    <definedName name="_xlnm.Print_Area" localSheetId="0">Мероприятия!$A$1:$L$273</definedName>
  </definedNames>
  <calcPr calcId="152511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<sst xmlns="http://schemas.openxmlformats.org/spreadsheetml/2006/main" count="1675" uniqueCount="494">
  <si>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</si>
  <si>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</si>
  <si>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</si>
  <si>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</si>
  <si>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</si>
  <si>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</si>
  <si>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</si>
  <si>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</si>
  <si>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</si>
  <si>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</si>
  <si>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</si>
  <si>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</si>
  <si>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</si>
  <si>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</si>
  <si>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</si>
  <si>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</si>
  <si>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</si>
  <si>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</si>
  <si>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</si>
  <si>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</si>
  <si>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</si>
  <si>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</si>
  <si>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</si>
  <si>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</si>
  <si>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</si>
  <si>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</si>
  <si>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</si>
  <si>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</si>
  <si>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</si>
  <si>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</si>
  <si>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</si>
  <si>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</si>
  <si>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</si>
  <si>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</si>
  <si>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</si>
  <si>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</si>
  <si>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</si>
  <si>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</si>
  <si>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</si>
  <si>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</si>
  <si>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</si>
  <si>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</si>
  <si>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</si>
  <si>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</si>
  <si>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</si>
  <si>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</si>
  <si>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</si>
  <si>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</si>
  <si>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</si>
  <si>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</si>
  <si>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</si>
  <si>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</si>
  <si>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</si>
  <si>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</si>
  <si>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</si>
  <si>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</si>
  <si>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</si>
  <si>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</si>
  <si>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</si>
  <si>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</si>
  <si>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</si>
  <si>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</si>
  <si>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</si>
  <si>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</si>
  <si>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</si>
  <si>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</si>
  <si>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</si>
  <si>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</si>
  <si>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</si>
  <si>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</si>
  <si>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</si>
  <si>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</si>
  <si>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</si>
  <si>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</si>
  <si>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</si>
  <si>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</si>
  <si>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</si>
  <si>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</si>
  <si>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</si>
  <si>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</si>
  <si>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</si>
  <si>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</si>
  <si>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</si>
  <si>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</si>
  <si>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</si>
  <si>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</si>
  <si>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</si>
  <si>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</si>
  <si>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</si>
  <si>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</si>
  <si>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</si>
  <si>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</si>
  <si>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</si>
  <si>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</si>
  <si>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</si>
  <si>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</si>
  <si>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</si>
  <si>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</si>
  <si>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</si>
  <si>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</si>
  <si>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</si>
  <si>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</si>
  <si>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</si>
  <si>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</si>
  <si>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</si>
  <si>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</si>
  <si>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</si>
  <si>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</si>
  <si>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</si>
  <si>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</si>
  <si>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</si>
  <si>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</si>
  <si>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</si>
  <si>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</si>
  <si>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</si>
  <si>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</si>
  <si>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</si>
  <si>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</si>
  <si>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</si>
  <si>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</si>
  <si>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</si>
  <si>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</si>
  <si>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</si>
  <si>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</si>
  <si>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</si>
  <si>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</si>
  <si>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</si>
  <si>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</si>
  <si>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</si>
  <si>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</si>
  <si>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</si>
  <si>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</si>
  <si>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</si>
  <si>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</si>
  <si>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</si>
  <si>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</si>
  <si>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</si>
  <si>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</si>
  <si>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</si>
  <si>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</si>
  <si>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</si>
  <si>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</si>
  <si>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</si>
  <si>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</si>
  <si>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</si>
  <si>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</si>
  <si>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</si>
  <si>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</si>
  <si>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</si>
  <si>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</si>
  <si>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</si>
  <si>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</si>
  <si>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</si>
  <si>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</si>
  <si>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</si>
  <si>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</si>
  <si>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</si>
  <si>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</si>
  <si>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</si>
  <si>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</si>
  <si>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</si>
  <si>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</si>
  <si>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</si>
  <si>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</si>
  <si>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</si>
  <si>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</si>
  <si>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</si>
  <si>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</si>
  <si>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</si>
  <si>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</si>
  <si>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</si>
  <si>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</si>
  <si>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</si>
  <si>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</si>
  <si>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</si>
  <si>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</si>
  <si>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</si>
  <si>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</si>
  <si>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</si>
  <si>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</si>
  <si>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</si>
  <si>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</si>
  <si>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</si>
  <si>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</si>
  <si>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</si>
  <si>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</si>
  <si>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</si>
  <si>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</si>
  <si>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</si>
  <si>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</si>
  <si>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</si>
  <si>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</si>
  <si>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</si>
  <si>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</si>
  <si>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</si>
  <si>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</si>
  <si>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</si>
  <si>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</si>
  <si>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</si>
  <si>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</si>
  <si>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</si>
  <si>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</si>
  <si>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</si>
  <si>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</si>
  <si>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</si>
  <si>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</si>
  <si>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</si>
  <si>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</si>
  <si>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</si>
  <si>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</si>
  <si>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</si>
  <si>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</si>
  <si>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</si>
  <si>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</si>
  <si>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</si>
  <si>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</si>
  <si>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</si>
  <si>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</si>
  <si>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</si>
  <si>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</si>
  <si>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</si>
  <si>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</si>
  <si>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</si>
  <si>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</si>
  <si>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</si>
  <si>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</si>
  <si>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</si>
  <si>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</si>
  <si>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</si>
  <si>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</si>
  <si>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</si>
  <si>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</si>
  <si>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</si>
  <si>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</si>
  <si>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</si>
  <si>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</si>
  <si>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</si>
  <si>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</si>
  <si>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</si>
  <si>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</si>
  <si>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</si>
  <si>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</si>
  <si>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</si>
  <si>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</si>
  <si>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</si>
  <si>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</si>
  <si>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</si>
  <si>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</si>
  <si>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</si>
  <si>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</si>
  <si>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</si>
  <si>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</si>
  <si>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</si>
  <si>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</si>
  <si>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</si>
  <si>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</si>
  <si>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</si>
  <si>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</si>
  <si>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</si>
  <si>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</si>
  <si>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</si>
  <si>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</si>
  <si>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</si>
  <si>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</si>
  <si>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</si>
  <si>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</si>
  <si>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</si>
  <si>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</si>
  <si>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</si>
  <si>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</si>
  <si>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</si>
  <si>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</si>
  <si>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</si>
  <si>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</si>
  <si>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</si>
  <si>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</si>
  <si>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</si>
  <si>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</si>
  <si>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</si>
  <si>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</si>
  <si>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</si>
  <si>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</si>
  <si>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</si>
  <si>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</si>
  <si>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</si>
  <si>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</si>
  <si>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</si>
  <si>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</si>
  <si>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</si>
  <si>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</si>
  <si>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</si>
  <si>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</si>
  <si>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</si>
  <si>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</si>
  <si>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</si>
  <si>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</si>
  <si>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</si>
  <si>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</si>
  <si>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</si>
  <si>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</si>
  <si>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</si>
  <si>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</si>
  <si>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</si>
  <si>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</si>
  <si>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</si>
  <si>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</si>
  <si>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</si>
  <si>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</si>
  <si>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</si>
  <si>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</si>
  <si>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</si>
  <si>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</si>
  <si>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</si>
  <si>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</si>
  <si>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</si>
  <si>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</si>
  <si>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</si>
  <si>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</si>
  <si>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</si>
  <si>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</si>
  <si>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</si>
  <si>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</si>
  <si>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</si>
  <si>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</si>
  <si>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</si>
  <si>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</si>
  <si>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</si>
  <si>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</si>
  <si>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</si>
  <si>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</si>
  <si>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</si>
  <si>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</si>
  <si>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</si>
  <si>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</si>
  <si>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</si>
  <si>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</si>
  <si>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</si>
  <si>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</si>
  <si>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</si>
  <si>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</si>
  <si>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</si>
  <si>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</si>
  <si>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</si>
  <si>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</si>
  <si>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</si>
  <si>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</si>
  <si>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</si>
  <si>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</si>
  <si>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</si>
  <si>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</si>
  <si>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</si>
  <si>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</si>
  <si>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</si>
  <si>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</si>
  <si>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</si>
  <si>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</si>
  <si>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</si>
  <si>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</si>
  <si>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</si>
  <si>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</si>
  <si>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</si>
  <si>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</si>
  <si>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</si>
  <si>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</si>
  <si>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</si>
  <si>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</si>
  <si>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</si>
  <si>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</si>
  <si>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</si>
  <si>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</si>
  <si>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</si>
  <si>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</si>
  <si>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</si>
  <si>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</si>
  <si>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</si>
  <si>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</si>
  <si>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</si>
  <si>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</si>
  <si>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</si>
  <si>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</si>
  <si>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</si>
  <si>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</si>
  <si>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</si>
  <si>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</si>
  <si>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</si>
  <si>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</si>
  <si>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</si>
  <si>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</si>
  <si>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</si>
  <si>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</si>
  <si>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</si>
  <si>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</si>
  <si>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</si>
  <si>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</si>
  <si>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</si>
  <si>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</si>
  <si>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</si>
  <si>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</si>
  <si>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</si>
  <si>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</si>
  <si>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</si>
  <si>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</si>
  <si>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</si>
  <si>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</si>
  <si>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</si>
  <si>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</si>
  <si>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</si>
  <si>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</si>
  <si>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</si>
  <si>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</si>
  <si>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</si>
  <si>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</si>
  <si>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</si>
  <si>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</si>
  <si>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</si>
  <si>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</si>
  <si>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</si>
  <si>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</si>
  <si>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</si>
  <si>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</si>
  <si>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</si>
  <si>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</si>
  <si>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</si>
  <si>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</si>
  <si>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</si>
  <si>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</si>
  <si>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</si>
  <si>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</si>
  <si>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</si>
  <si>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</si>
  <si>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</si>
  <si>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</si>
  <si>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</si>
  <si>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</si>
  <si>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</si>
  <si>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</si>
  <si>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</si>
  <si>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</si>
  <si>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</si>
  <si>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</si>
  <si>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</si>
  <si>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</si>
  <si>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</si>
  <si>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</si>
  <si>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</si>
  <si>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</si>
  <si>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</si>
  <si>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</si>
  <si>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</si>
  <si>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</si>
  <si>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</si>
  <si>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плановое</t>
  </si>
  <si>
    <t>фактическое</t>
  </si>
  <si>
    <t>отклонение</t>
  </si>
  <si>
    <t>Примечание</t>
  </si>
  <si>
    <t>Реквизиты документа (НПА, поручения и т.д.)</t>
  </si>
  <si>
    <t>Наименование мероприятия</t>
  </si>
  <si>
    <t>Дата исполнения мероприятия (план)</t>
  </si>
  <si>
    <t>Дата исполнения мероприятия (факт)</t>
  </si>
  <si>
    <t>Финансирование, предусмотренное бюджетом субъекта Российской Федерации, млн. руб.</t>
  </si>
  <si>
    <t>отчетная дата (период) значения показателя (N)</t>
  </si>
  <si>
    <t>Указ Президента Российской Федерации от 7 мая 2012 г. № 601</t>
  </si>
  <si>
    <t>Республика Дагестан</t>
  </si>
  <si>
    <t>1. Уровень удовлетворенности граждан Российской Федерации качеством предоставления государственных и муниципальных услуг</t>
  </si>
  <si>
    <t>1.1</t>
  </si>
  <si>
    <t>2. 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</si>
  <si>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 xml:space="preserve">Постановление Правительства Республики Дагестан от 30.06.2011 № 212 "О государственной программе Республики Дагестан "Снижение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 в Республике Дагестан в 2011-2015 годах". </t>
  </si>
  <si>
    <t xml:space="preserve">Постановление Правительства Республики Дагестан от 12.09.2013 № 432 "Об утверждении государственной программы Республики Дагестан "Развитие электронного правительства Республики Дагестан до 2018 года" </t>
  </si>
  <si>
    <t>Сокращение времени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до 15 минут</t>
  </si>
  <si>
    <t xml:space="preserve"> 3. Доля граждан, использующих механизм получения государственных и муниципальных услуг в электронной форме</t>
  </si>
  <si>
    <t xml:space="preserve">Время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в 2014 году составляет 12,8 мин. (по результатом мониторинга за 2014 год).  </t>
  </si>
  <si>
    <t xml:space="preserve">Государственная программа Республики Дагестан "Снижение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 в Республике Дагестан в 2011-2015 годах".                                   Мероприятие по созданию МФЦ и территориальных обособленных структурных подразделений МФЦ: строительство, реконструкция, оснащение помещений МФЦ и обособленных структурных подразделений МФЦ; выкуп, аренда помещений под МФЦ и территориальные обособленные структурные подразделения МФЦ; разработка проектной документации строительства, реконструкции зданий МФЦ и обособленных структурных подразделений МФЦ и проведение ее государственной экспертизы.
</t>
  </si>
  <si>
    <t>Постановление Правительства Республики Дагестан от 08.08.2014г. № 365 "О реализации приоритетных проектов развития Республики Дагестан в 2014 году".</t>
  </si>
  <si>
    <t xml:space="preserve">4. 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услуг. </t>
  </si>
  <si>
    <t>203,8</t>
  </si>
  <si>
    <t>Результат исполнения мероприятия (сведения по состоянию на 31.12.15г.)</t>
  </si>
  <si>
    <t>31.12.2015</t>
  </si>
  <si>
    <t>158,5</t>
  </si>
  <si>
    <t>30.06.2015</t>
  </si>
  <si>
    <r>
      <t xml:space="preserve">Уровень удовлетворенности граждан Республики Дагестан качеством предоставления государственных и муниципальных услуг в 2014 году составляет 82,5%.  </t>
    </r>
    <r>
      <rPr>
        <b/>
        <sz val="11"/>
        <color theme="1"/>
        <rFont val="Times New Roman"/>
        <family val="1"/>
        <charset val="204"/>
      </rPr>
      <t xml:space="preserve"> </t>
    </r>
  </si>
  <si>
    <t>_</t>
  </si>
  <si>
    <t>10</t>
  </si>
  <si>
    <t>Мониторинг качества предоставления государственных и муниципальных услуг на территории Республики Дагестан, в том числе на базе МФЦ</t>
  </si>
  <si>
    <t xml:space="preserve">В 2014 году внедрена АИС МФЦ, соответствующая установленным требованиям.  Проведен мониторинг качества предоставления государственных и муниципальных услуг.       </t>
  </si>
  <si>
    <t>31.12.2014</t>
  </si>
  <si>
    <t xml:space="preserve"> 31.12.2014</t>
  </si>
  <si>
    <t xml:space="preserve">Доля граждан, использующих механизм получения государственных и муниципальных услуг в электронной форме - 29,1% (по результатам мониторнга за 2014 г.)              Переведено на предоставление в электронной форме 155 государственных и муниципальных услуг. Также завершены работы по тиражированию 42 наиболее востребованных, социально значимых муниципальных услуг для 52 муниципальных образований уровня район – город. Всего растиражировано 8387 муниципальные услуги.     </t>
  </si>
  <si>
    <t xml:space="preserve"> Государственная программа Республики Дагестан "Развитие электронного правительства Республики Дагестан до 2018 года" Мероприятие- 4                            обеспечение возможности получения государственных и муниципальных услуг в электронном виде с элементами тиражирования, создание информационных систем, их сопровождение и интеграция с ведомственными информационными системами. 
</t>
  </si>
  <si>
    <t xml:space="preserve">Государственная программа Республики Дагестан "Развитие электронного правительства Республики Дагестан до 2018 года" Мероприятие - 5  внедрение, сопровождение, модернизация автоматизированной информационной системы многофункциональных центров и проведение мониторинга качества предоставления государственных и муниципальных услуг.
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</si>
  <si>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 состовляет - 49,61%.                                                            В 2015 году открыто 9 МФЦ, в городах г.Кизляр,Избербаш,Махачкала (Кировский район)  а также  в Кизлярском,Табасаранский район, С-Стальском и  Дербентском (п.Мамедкала и п.Беледжи) районах.</t>
  </si>
  <si>
    <t>Форма публичной отчетности Министерства связи и телекоммуникаций Республики Дагестан по реализации мероприятий, направленных на достижение показателей, содержащихся в Указе Президента Российской Федерации от 7 мая 2012 года № 601 на 17 июля 2015 год</t>
  </si>
  <si>
    <t>17.07.2015</t>
  </si>
  <si>
    <t>Проводится подготовительная работа для проведения конкурсных мероприятий.</t>
  </si>
  <si>
    <t>Мероприятия исполнено.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</si>
</sst>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_ ;\-#,##0.0\ "/>
    <numFmt numFmtId="166" formatCode="#,##0.0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6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ont="1" applyFill="1"/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49" fontId="15" fillId="0" borderId="4" xfId="0" applyNumberFormat="1" applyFont="1" applyFill="1" applyBorder="1" applyAlignment="1">
      <alignment horizontal="center" vertical="top" wrapText="1"/>
    </xf>
    <xf numFmtId="0" fontId="18" fillId="0" borderId="0" xfId="0" applyFont="1" applyFill="1"/>
    <xf numFmtId="49" fontId="15" fillId="0" borderId="12" xfId="0" applyNumberFormat="1" applyFont="1" applyFill="1" applyBorder="1" applyAlignment="1">
      <alignment horizontal="center" vertical="top" wrapText="1"/>
    </xf>
    <xf numFmtId="2" fontId="15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49" fontId="7" fillId="0" borderId="12" xfId="0" applyNumberFormat="1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0" fillId="0" borderId="1" xfId="0" applyFont="1" applyFill="1" applyBorder="1"/>
    <xf numFmtId="0" fontId="7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/>
    </xf>
    <xf numFmtId="16" fontId="0" fillId="0" borderId="1" xfId="0" applyNumberFormat="1" applyFont="1" applyFill="1" applyBorder="1" applyAlignment="1">
      <alignment vertical="top"/>
    </xf>
    <xf numFmtId="49" fontId="15" fillId="0" borderId="2" xfId="0" applyNumberFormat="1" applyFont="1" applyFill="1" applyBorder="1" applyAlignment="1">
      <alignment horizontal="center" vertical="top" wrapText="1"/>
    </xf>
    <xf numFmtId="167" fontId="15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1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top" wrapText="1"/>
    </xf>
    <xf numFmtId="49" fontId="15" fillId="0" borderId="14" xfId="0" applyNumberFormat="1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99" t="s">
        <v>411</v>
      </c>
      <c r="J1" s="100"/>
      <c r="K1" s="100"/>
      <c r="L1" s="100"/>
    </row>
    <row r="2" spans="1:12" ht="18.75" customHeight="1" x14ac:dyDescent="0.25">
      <c r="A2" s="126" t="s">
        <v>20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4" spans="1:12" ht="15" customHeight="1" x14ac:dyDescent="0.25">
      <c r="A4" s="127" t="s">
        <v>6</v>
      </c>
      <c r="B4" s="127" t="s">
        <v>412</v>
      </c>
      <c r="C4" s="127" t="s">
        <v>413</v>
      </c>
      <c r="D4" s="127" t="s">
        <v>12</v>
      </c>
      <c r="E4" s="127" t="s">
        <v>5</v>
      </c>
      <c r="F4" s="127"/>
      <c r="G4" s="127"/>
      <c r="H4" s="127"/>
      <c r="I4" s="118"/>
      <c r="J4" s="118"/>
      <c r="K4" s="118"/>
      <c r="L4" s="118"/>
    </row>
    <row r="5" spans="1:12" ht="15" customHeight="1" x14ac:dyDescent="0.25">
      <c r="A5" s="127"/>
      <c r="B5" s="127"/>
      <c r="C5" s="127"/>
      <c r="D5" s="127"/>
      <c r="E5" s="127" t="s">
        <v>4</v>
      </c>
      <c r="F5" s="127" t="s">
        <v>19</v>
      </c>
      <c r="G5" s="127"/>
      <c r="H5" s="127"/>
      <c r="I5" s="118"/>
      <c r="J5" s="118"/>
      <c r="K5" s="118"/>
      <c r="L5" s="118"/>
    </row>
    <row r="6" spans="1:12" x14ac:dyDescent="0.25">
      <c r="A6" s="127"/>
      <c r="B6" s="127"/>
      <c r="C6" s="127"/>
      <c r="D6" s="127"/>
      <c r="E6" s="127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ht="13.9" x14ac:dyDescent="0.3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117" t="s">
        <v>409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</row>
    <row r="9" spans="1:12" x14ac:dyDescent="0.25">
      <c r="A9" s="117" t="s">
        <v>23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</row>
    <row r="10" spans="1:12" x14ac:dyDescent="0.25">
      <c r="A10" s="52"/>
      <c r="B10" s="120" t="s">
        <v>390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87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125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85" t="s">
        <v>391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117" t="s">
        <v>392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117" t="s">
        <v>293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</row>
    <row r="34" spans="1:12" ht="17.25" customHeight="1" x14ac:dyDescent="0.25">
      <c r="A34" s="117" t="s">
        <v>294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85" t="s">
        <v>291</v>
      </c>
      <c r="B36" s="87" t="s">
        <v>428</v>
      </c>
      <c r="C36" s="87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124"/>
      <c r="B37" s="125"/>
      <c r="C37" s="125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85" t="s">
        <v>410</v>
      </c>
      <c r="B39" s="87" t="s">
        <v>429</v>
      </c>
      <c r="C39" s="87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129"/>
      <c r="B40" s="130"/>
      <c r="C40" s="125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129"/>
      <c r="B41" s="131" t="s">
        <v>97</v>
      </c>
      <c r="C41" s="125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129"/>
      <c r="B42" s="131"/>
      <c r="C42" s="125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129"/>
      <c r="B43" s="131" t="s">
        <v>26</v>
      </c>
      <c r="C43" s="125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129"/>
      <c r="B44" s="131"/>
      <c r="C44" s="125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117" t="s">
        <v>314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</row>
    <row r="46" spans="1:12" ht="13.5" customHeight="1" x14ac:dyDescent="0.25">
      <c r="A46" s="117" t="s">
        <v>396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117" t="s">
        <v>318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</row>
    <row r="52" spans="1:12" ht="14.25" customHeight="1" x14ac:dyDescent="0.25">
      <c r="A52" s="117" t="s">
        <v>317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117" t="s">
        <v>322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117" t="s">
        <v>406</v>
      </c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</row>
    <row r="73" spans="1:12" ht="15" customHeight="1" x14ac:dyDescent="0.25">
      <c r="A73" s="117" t="s">
        <v>336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</row>
    <row r="74" spans="1:12" ht="15" customHeight="1" x14ac:dyDescent="0.25">
      <c r="A74" s="117" t="s">
        <v>346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117" t="s">
        <v>383</v>
      </c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117" t="s">
        <v>345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117" t="s">
        <v>442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</row>
    <row r="91" spans="1:12" ht="17.25" customHeight="1" x14ac:dyDescent="0.25">
      <c r="A91" s="117" t="s">
        <v>384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117" t="s">
        <v>385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117" t="s">
        <v>443</v>
      </c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123" t="s">
        <v>375</v>
      </c>
      <c r="B103" s="87" t="s">
        <v>14</v>
      </c>
      <c r="C103" s="96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124"/>
      <c r="B104" s="125"/>
      <c r="C104" s="97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124"/>
      <c r="B105" s="125"/>
      <c r="C105" s="98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123" t="s">
        <v>376</v>
      </c>
      <c r="B106" s="87" t="s">
        <v>16</v>
      </c>
      <c r="C106" s="96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124"/>
      <c r="B107" s="125"/>
      <c r="C107" s="97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124"/>
      <c r="B108" s="125"/>
      <c r="C108" s="98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123" t="s">
        <v>377</v>
      </c>
      <c r="B110" s="87" t="s">
        <v>17</v>
      </c>
      <c r="C110" s="96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124"/>
      <c r="B111" s="125"/>
      <c r="C111" s="97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124"/>
      <c r="B112" s="125"/>
      <c r="C112" s="98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123" t="s">
        <v>378</v>
      </c>
      <c r="B113" s="87" t="s">
        <v>18</v>
      </c>
      <c r="C113" s="96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124"/>
      <c r="B114" s="125"/>
      <c r="C114" s="97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124"/>
      <c r="B115" s="125"/>
      <c r="C115" s="98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135"/>
      <c r="B116" s="132" t="s">
        <v>379</v>
      </c>
      <c r="C116" s="138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136"/>
      <c r="B117" s="133"/>
      <c r="C117" s="139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137"/>
      <c r="B118" s="134"/>
      <c r="C118" s="140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141"/>
      <c r="B119" s="142" t="s">
        <v>380</v>
      </c>
      <c r="C119" s="125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129"/>
      <c r="B120" s="130"/>
      <c r="C120" s="125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129"/>
      <c r="B121" s="130"/>
      <c r="C121" s="125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20" t="s">
        <v>388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</row>
    <row r="123" spans="1:12" x14ac:dyDescent="0.25">
      <c r="A123" s="120" t="s">
        <v>352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</row>
    <row r="124" spans="1:12" x14ac:dyDescent="0.25">
      <c r="A124" s="117" t="s">
        <v>389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117" t="s">
        <v>444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22" t="s">
        <v>147</v>
      </c>
      <c r="B148" s="86" t="s">
        <v>152</v>
      </c>
      <c r="C148" s="86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22"/>
      <c r="B149" s="86"/>
      <c r="C149" s="86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22"/>
      <c r="B150" s="86"/>
      <c r="C150" s="86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117" t="s">
        <v>445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</row>
    <row r="152" spans="1:12" x14ac:dyDescent="0.25">
      <c r="A152" s="85" t="s">
        <v>154</v>
      </c>
      <c r="B152" s="87" t="s">
        <v>155</v>
      </c>
      <c r="C152" s="87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85"/>
      <c r="B153" s="87"/>
      <c r="C153" s="87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85"/>
      <c r="B154" s="87"/>
      <c r="C154" s="87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85"/>
      <c r="B155" s="87"/>
      <c r="C155" s="87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85" t="s">
        <v>158</v>
      </c>
      <c r="B156" s="87" t="s">
        <v>353</v>
      </c>
      <c r="C156" s="87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85"/>
      <c r="B157" s="87"/>
      <c r="C157" s="87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85"/>
      <c r="B158" s="87"/>
      <c r="C158" s="87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85" t="s">
        <v>357</v>
      </c>
      <c r="B159" s="87" t="s">
        <v>166</v>
      </c>
      <c r="C159" s="87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85"/>
      <c r="B160" s="87"/>
      <c r="C160" s="87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85"/>
      <c r="B161" s="87"/>
      <c r="C161" s="87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85" t="s">
        <v>358</v>
      </c>
      <c r="B162" s="87" t="s">
        <v>172</v>
      </c>
      <c r="C162" s="87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85"/>
      <c r="B163" s="87"/>
      <c r="C163" s="87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85"/>
      <c r="B164" s="87"/>
      <c r="C164" s="87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85" t="s">
        <v>168</v>
      </c>
      <c r="B165" s="87" t="s">
        <v>175</v>
      </c>
      <c r="C165" s="87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85"/>
      <c r="B166" s="87"/>
      <c r="C166" s="87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85"/>
      <c r="B167" s="87"/>
      <c r="C167" s="87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85" t="s">
        <v>359</v>
      </c>
      <c r="B168" s="87" t="s">
        <v>178</v>
      </c>
      <c r="C168" s="87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85"/>
      <c r="B169" s="87"/>
      <c r="C169" s="87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85"/>
      <c r="B170" s="87"/>
      <c r="C170" s="87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85" t="s">
        <v>174</v>
      </c>
      <c r="B171" s="87" t="s">
        <v>181</v>
      </c>
      <c r="C171" s="87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85"/>
      <c r="B172" s="87"/>
      <c r="C172" s="87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85"/>
      <c r="B173" s="87"/>
      <c r="C173" s="87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85" t="s">
        <v>177</v>
      </c>
      <c r="B174" s="87" t="s">
        <v>184</v>
      </c>
      <c r="C174" s="87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85"/>
      <c r="B175" s="87"/>
      <c r="C175" s="87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85"/>
      <c r="B176" s="87"/>
      <c r="C176" s="87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85" t="s">
        <v>360</v>
      </c>
      <c r="B177" s="87" t="s">
        <v>354</v>
      </c>
      <c r="C177" s="87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85"/>
      <c r="B178" s="87"/>
      <c r="C178" s="87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85"/>
      <c r="B179" s="87"/>
      <c r="C179" s="87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85" t="s">
        <v>361</v>
      </c>
      <c r="B180" s="87" t="s">
        <v>190</v>
      </c>
      <c r="C180" s="87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85"/>
      <c r="B181" s="87"/>
      <c r="C181" s="87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85"/>
      <c r="B182" s="87"/>
      <c r="C182" s="87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85" t="s">
        <v>186</v>
      </c>
      <c r="B183" s="87" t="s">
        <v>194</v>
      </c>
      <c r="C183" s="87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85"/>
      <c r="B184" s="87"/>
      <c r="C184" s="87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85"/>
      <c r="B185" s="87"/>
      <c r="C185" s="87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85"/>
      <c r="B186" s="87"/>
      <c r="C186" s="87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85" t="s">
        <v>362</v>
      </c>
      <c r="B187" s="87" t="s">
        <v>198</v>
      </c>
      <c r="C187" s="87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85"/>
      <c r="B188" s="87"/>
      <c r="C188" s="87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85"/>
      <c r="B189" s="87"/>
      <c r="C189" s="87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85"/>
      <c r="B190" s="87"/>
      <c r="C190" s="87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85" t="s">
        <v>363</v>
      </c>
      <c r="B191" s="87" t="s">
        <v>202</v>
      </c>
      <c r="C191" s="87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85"/>
      <c r="B192" s="87"/>
      <c r="C192" s="87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85"/>
      <c r="B193" s="87"/>
      <c r="C193" s="87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85"/>
      <c r="B194" s="87"/>
      <c r="C194" s="87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85" t="s">
        <v>189</v>
      </c>
      <c r="B195" s="87" t="s">
        <v>355</v>
      </c>
      <c r="C195" s="87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85"/>
      <c r="B196" s="87"/>
      <c r="C196" s="87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85"/>
      <c r="B197" s="87"/>
      <c r="C197" s="87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85" t="s">
        <v>193</v>
      </c>
      <c r="B198" s="87" t="s">
        <v>205</v>
      </c>
      <c r="C198" s="87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85"/>
      <c r="B199" s="87"/>
      <c r="C199" s="87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85"/>
      <c r="B200" s="87"/>
      <c r="C200" s="87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85"/>
      <c r="B201" s="87"/>
      <c r="C201" s="87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85" t="s">
        <v>228</v>
      </c>
      <c r="B209" s="96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85"/>
      <c r="B210" s="97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85"/>
      <c r="B211" s="97"/>
      <c r="C211" s="87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85"/>
      <c r="B212" s="98"/>
      <c r="C212" s="87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85" t="s">
        <v>231</v>
      </c>
      <c r="B213" s="87" t="s">
        <v>232</v>
      </c>
      <c r="C213" s="87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85"/>
      <c r="B214" s="87"/>
      <c r="C214" s="87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85"/>
      <c r="B215" s="87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85" t="s">
        <v>234</v>
      </c>
      <c r="B216" s="87" t="s">
        <v>235</v>
      </c>
      <c r="C216" s="87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85"/>
      <c r="B217" s="87"/>
      <c r="C217" s="87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85"/>
      <c r="B218" s="87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85" t="s">
        <v>240</v>
      </c>
      <c r="B221" s="87" t="s">
        <v>447</v>
      </c>
      <c r="C221" s="87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85"/>
      <c r="B222" s="87"/>
      <c r="C222" s="87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85"/>
      <c r="B223" s="87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02" t="s">
        <v>439</v>
      </c>
      <c r="B224" s="105" t="s">
        <v>440</v>
      </c>
      <c r="C224" s="101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03"/>
      <c r="B225" s="106"/>
      <c r="C225" s="101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04"/>
      <c r="B226" s="107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85" t="s">
        <v>255</v>
      </c>
      <c r="B231" s="87" t="s">
        <v>256</v>
      </c>
      <c r="C231" s="87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85"/>
      <c r="B232" s="87"/>
      <c r="C232" s="87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85"/>
      <c r="B233" s="87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85" t="s">
        <v>261</v>
      </c>
      <c r="B235" s="87" t="s">
        <v>262</v>
      </c>
      <c r="C235" s="87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85"/>
      <c r="B236" s="87"/>
      <c r="C236" s="87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85"/>
      <c r="B237" s="87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85" t="s">
        <v>419</v>
      </c>
      <c r="B238" s="87" t="s">
        <v>264</v>
      </c>
      <c r="C238" s="87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85"/>
      <c r="B239" s="87"/>
      <c r="C239" s="87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85"/>
      <c r="B240" s="87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85" t="s">
        <v>266</v>
      </c>
      <c r="B241" s="87" t="s">
        <v>267</v>
      </c>
      <c r="C241" s="87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85"/>
      <c r="B242" s="87"/>
      <c r="C242" s="87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85"/>
      <c r="B243" s="87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85"/>
      <c r="B244" s="86" t="s">
        <v>281</v>
      </c>
      <c r="C244" s="86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85"/>
      <c r="B245" s="86"/>
      <c r="C245" s="86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85"/>
      <c r="B246" s="86"/>
      <c r="C246" s="86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85"/>
      <c r="B247" s="86"/>
      <c r="C247" s="86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85"/>
      <c r="B248" s="86"/>
      <c r="C248" s="86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85" t="s">
        <v>147</v>
      </c>
      <c r="B249" s="86" t="s">
        <v>420</v>
      </c>
      <c r="C249" s="86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85"/>
      <c r="B250" s="86"/>
      <c r="C250" s="86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85"/>
      <c r="B251" s="86"/>
      <c r="C251" s="86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85"/>
      <c r="B252" s="86"/>
      <c r="C252" s="86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85"/>
      <c r="B253" s="86"/>
      <c r="C253" s="86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08"/>
      <c r="B254" s="111" t="s">
        <v>28</v>
      </c>
      <c r="C254" s="114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09"/>
      <c r="B255" s="112"/>
      <c r="C255" s="115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09"/>
      <c r="B256" s="112"/>
      <c r="C256" s="115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09"/>
      <c r="B257" s="112"/>
      <c r="C257" s="115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0"/>
      <c r="B258" s="113"/>
      <c r="C258" s="116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85"/>
      <c r="B259" s="86" t="s">
        <v>400</v>
      </c>
      <c r="C259" s="87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85"/>
      <c r="B260" s="86"/>
      <c r="C260" s="87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85"/>
      <c r="B261" s="86"/>
      <c r="C261" s="87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85"/>
      <c r="B262" s="86"/>
      <c r="C262" s="87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85"/>
      <c r="B263" s="86"/>
      <c r="C263" s="87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85"/>
      <c r="B264" s="86" t="s">
        <v>149</v>
      </c>
      <c r="C264" s="87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85"/>
      <c r="B265" s="86"/>
      <c r="C265" s="87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85"/>
      <c r="B266" s="86"/>
      <c r="C266" s="87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85"/>
      <c r="B267" s="86"/>
      <c r="C267" s="87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85"/>
      <c r="B268" s="86" t="s">
        <v>401</v>
      </c>
      <c r="C268" s="87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85"/>
      <c r="B269" s="86"/>
      <c r="C269" s="87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90"/>
      <c r="B270" s="93" t="s">
        <v>402</v>
      </c>
      <c r="C270" s="96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91"/>
      <c r="B271" s="94"/>
      <c r="C271" s="97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91"/>
      <c r="B272" s="94"/>
      <c r="C272" s="97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92"/>
      <c r="B273" s="95"/>
      <c r="C273" s="98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88"/>
      <c r="B280" s="89"/>
      <c r="C280" s="89"/>
      <c r="D280" s="89"/>
      <c r="E280" s="84"/>
      <c r="F280" s="84"/>
      <c r="G280" s="84"/>
      <c r="H280" s="84"/>
      <c r="I280" s="84"/>
      <c r="J280" s="84"/>
      <c r="K280" s="84"/>
      <c r="L280" s="84"/>
    </row>
    <row r="281" spans="1:12" s="37" customFormat="1" x14ac:dyDescent="0.25">
      <c r="A281" s="88"/>
      <c r="B281" s="89"/>
      <c r="C281" s="89"/>
      <c r="D281" s="89"/>
      <c r="E281" s="84"/>
      <c r="F281" s="84"/>
      <c r="G281" s="84"/>
      <c r="H281" s="84"/>
      <c r="I281" s="84"/>
      <c r="J281" s="84"/>
      <c r="K281" s="84"/>
      <c r="L281" s="84"/>
    </row>
  </sheetData>
  <mergeCells count="174"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43" t="s">
        <v>3</v>
      </c>
      <c r="E2" s="143"/>
      <c r="F2" s="143"/>
      <c r="G2" s="143" t="s">
        <v>2</v>
      </c>
      <c r="H2" s="143"/>
      <c r="I2" s="143"/>
      <c r="J2" s="143" t="s">
        <v>7</v>
      </c>
      <c r="K2" s="143"/>
      <c r="L2" s="143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44" t="s">
        <v>61</v>
      </c>
      <c r="B1" s="144" t="s">
        <v>62</v>
      </c>
      <c r="C1" s="153" t="s">
        <v>63</v>
      </c>
      <c r="D1" s="153" t="s">
        <v>64</v>
      </c>
      <c r="E1" s="7"/>
      <c r="F1" s="150" t="s">
        <v>65</v>
      </c>
      <c r="G1" s="151"/>
      <c r="H1" s="151"/>
      <c r="I1" s="151"/>
      <c r="J1" s="151"/>
      <c r="K1" s="151"/>
      <c r="L1" s="152"/>
      <c r="M1" s="153" t="s">
        <v>66</v>
      </c>
    </row>
    <row r="2" spans="1:13" ht="15.75" thickBot="1" x14ac:dyDescent="0.3">
      <c r="A2" s="145"/>
      <c r="B2" s="145"/>
      <c r="C2" s="154"/>
      <c r="D2" s="154"/>
      <c r="E2" s="153" t="s">
        <v>4</v>
      </c>
      <c r="F2" s="150" t="s">
        <v>67</v>
      </c>
      <c r="G2" s="151"/>
      <c r="H2" s="151"/>
      <c r="I2" s="151"/>
      <c r="J2" s="151"/>
      <c r="K2" s="151"/>
      <c r="L2" s="152"/>
      <c r="M2" s="154"/>
    </row>
    <row r="3" spans="1:13" ht="15.75" thickBot="1" x14ac:dyDescent="0.3">
      <c r="A3" s="146"/>
      <c r="B3" s="146"/>
      <c r="C3" s="155"/>
      <c r="D3" s="155"/>
      <c r="E3" s="155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54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5"/>
    </row>
    <row r="5" spans="1:13" ht="15.75" thickBot="1" x14ac:dyDescent="0.3">
      <c r="A5" s="150" t="s">
        <v>71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2"/>
    </row>
    <row r="6" spans="1:13" ht="15.75" thickBot="1" x14ac:dyDescent="0.3">
      <c r="A6" s="147" t="s">
        <v>72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9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7" t="s">
        <v>99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9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44" t="s">
        <v>147</v>
      </c>
      <c r="B30" s="144" t="s">
        <v>152</v>
      </c>
      <c r="C30" s="144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44"/>
    </row>
    <row r="31" spans="1:13" ht="51.75" thickBot="1" x14ac:dyDescent="0.3">
      <c r="A31" s="145"/>
      <c r="B31" s="145"/>
      <c r="C31" s="145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45"/>
    </row>
    <row r="32" spans="1:13" ht="39" thickBot="1" x14ac:dyDescent="0.3">
      <c r="A32" s="146"/>
      <c r="B32" s="146"/>
      <c r="C32" s="146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46"/>
    </row>
    <row r="33" spans="1:13" ht="15.75" thickBot="1" x14ac:dyDescent="0.3">
      <c r="A33" s="147" t="s">
        <v>153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9"/>
    </row>
    <row r="34" spans="1:13" ht="23.25" customHeight="1" thickBot="1" x14ac:dyDescent="0.3">
      <c r="A34" s="144" t="s">
        <v>154</v>
      </c>
      <c r="B34" s="144" t="s">
        <v>155</v>
      </c>
      <c r="C34" s="144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44" t="s">
        <v>147</v>
      </c>
    </row>
    <row r="35" spans="1:13" ht="51.75" thickBot="1" x14ac:dyDescent="0.3">
      <c r="A35" s="145"/>
      <c r="B35" s="145"/>
      <c r="C35" s="145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45"/>
    </row>
    <row r="36" spans="1:13" ht="39" thickBot="1" x14ac:dyDescent="0.3">
      <c r="A36" s="145"/>
      <c r="B36" s="145"/>
      <c r="C36" s="145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45"/>
    </row>
    <row r="37" spans="1:13" ht="39" thickBot="1" x14ac:dyDescent="0.3">
      <c r="A37" s="146"/>
      <c r="B37" s="146"/>
      <c r="C37" s="146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46"/>
    </row>
    <row r="38" spans="1:13" ht="126" customHeight="1" thickBot="1" x14ac:dyDescent="0.3">
      <c r="A38" s="144" t="s">
        <v>158</v>
      </c>
      <c r="B38" s="144" t="s">
        <v>159</v>
      </c>
      <c r="C38" s="144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44" t="s">
        <v>160</v>
      </c>
    </row>
    <row r="39" spans="1:13" ht="51.75" thickBot="1" x14ac:dyDescent="0.3">
      <c r="A39" s="145"/>
      <c r="B39" s="145"/>
      <c r="C39" s="145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45"/>
    </row>
    <row r="40" spans="1:13" ht="39" thickBot="1" x14ac:dyDescent="0.3">
      <c r="A40" s="146"/>
      <c r="B40" s="146"/>
      <c r="C40" s="146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46"/>
    </row>
    <row r="41" spans="1:13" ht="240.75" customHeight="1" thickBot="1" x14ac:dyDescent="0.3">
      <c r="A41" s="144" t="s">
        <v>162</v>
      </c>
      <c r="B41" s="144" t="s">
        <v>163</v>
      </c>
      <c r="C41" s="144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44" t="s">
        <v>164</v>
      </c>
    </row>
    <row r="42" spans="1:13" ht="51.75" thickBot="1" x14ac:dyDescent="0.3">
      <c r="A42" s="145"/>
      <c r="B42" s="145"/>
      <c r="C42" s="145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45"/>
    </row>
    <row r="43" spans="1:13" ht="39" thickBot="1" x14ac:dyDescent="0.3">
      <c r="A43" s="146"/>
      <c r="B43" s="146"/>
      <c r="C43" s="146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46"/>
    </row>
    <row r="44" spans="1:13" ht="36.75" customHeight="1" thickBot="1" x14ac:dyDescent="0.3">
      <c r="A44" s="144" t="s">
        <v>165</v>
      </c>
      <c r="B44" s="144" t="s">
        <v>166</v>
      </c>
      <c r="C44" s="144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44" t="s">
        <v>167</v>
      </c>
    </row>
    <row r="45" spans="1:13" ht="51.75" thickBot="1" x14ac:dyDescent="0.3">
      <c r="A45" s="145"/>
      <c r="B45" s="145"/>
      <c r="C45" s="145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45"/>
    </row>
    <row r="46" spans="1:13" ht="39" thickBot="1" x14ac:dyDescent="0.3">
      <c r="A46" s="146"/>
      <c r="B46" s="146"/>
      <c r="C46" s="146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46"/>
    </row>
    <row r="47" spans="1:13" ht="15.75" thickBot="1" x14ac:dyDescent="0.3">
      <c r="A47" s="144" t="s">
        <v>168</v>
      </c>
      <c r="B47" s="144" t="s">
        <v>169</v>
      </c>
      <c r="C47" s="144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44" t="s">
        <v>170</v>
      </c>
    </row>
    <row r="48" spans="1:13" ht="51.75" thickBot="1" x14ac:dyDescent="0.3">
      <c r="A48" s="145"/>
      <c r="B48" s="145"/>
      <c r="C48" s="145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45"/>
    </row>
    <row r="49" spans="1:13" ht="39" thickBot="1" x14ac:dyDescent="0.3">
      <c r="A49" s="146"/>
      <c r="B49" s="146"/>
      <c r="C49" s="146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46"/>
    </row>
    <row r="50" spans="1:13" ht="24" customHeight="1" thickBot="1" x14ac:dyDescent="0.3">
      <c r="A50" s="144" t="s">
        <v>171</v>
      </c>
      <c r="B50" s="144" t="s">
        <v>172</v>
      </c>
      <c r="C50" s="144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44" t="s">
        <v>173</v>
      </c>
    </row>
    <row r="51" spans="1:13" ht="51.75" thickBot="1" x14ac:dyDescent="0.3">
      <c r="A51" s="145"/>
      <c r="B51" s="145"/>
      <c r="C51" s="145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45"/>
    </row>
    <row r="52" spans="1:13" ht="39" thickBot="1" x14ac:dyDescent="0.3">
      <c r="A52" s="146"/>
      <c r="B52" s="146"/>
      <c r="C52" s="146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46"/>
    </row>
    <row r="53" spans="1:13" ht="409.6" customHeight="1" thickBot="1" x14ac:dyDescent="0.3">
      <c r="A53" s="144" t="s">
        <v>174</v>
      </c>
      <c r="B53" s="144" t="s">
        <v>175</v>
      </c>
      <c r="C53" s="144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44" t="s">
        <v>176</v>
      </c>
    </row>
    <row r="54" spans="1:13" ht="51.75" thickBot="1" x14ac:dyDescent="0.3">
      <c r="A54" s="145"/>
      <c r="B54" s="145"/>
      <c r="C54" s="145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45"/>
    </row>
    <row r="55" spans="1:13" ht="39" thickBot="1" x14ac:dyDescent="0.3">
      <c r="A55" s="146"/>
      <c r="B55" s="146"/>
      <c r="C55" s="146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46"/>
    </row>
    <row r="56" spans="1:13" ht="126" customHeight="1" thickBot="1" x14ac:dyDescent="0.3">
      <c r="A56" s="144" t="s">
        <v>177</v>
      </c>
      <c r="B56" s="144" t="s">
        <v>178</v>
      </c>
      <c r="C56" s="144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44" t="s">
        <v>179</v>
      </c>
    </row>
    <row r="57" spans="1:13" ht="51.75" thickBot="1" x14ac:dyDescent="0.3">
      <c r="A57" s="145"/>
      <c r="B57" s="145"/>
      <c r="C57" s="145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45"/>
    </row>
    <row r="58" spans="1:13" ht="39" thickBot="1" x14ac:dyDescent="0.3">
      <c r="A58" s="146"/>
      <c r="B58" s="146"/>
      <c r="C58" s="146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46"/>
    </row>
    <row r="59" spans="1:13" ht="15.75" thickBot="1" x14ac:dyDescent="0.3">
      <c r="A59" s="144" t="s">
        <v>180</v>
      </c>
      <c r="B59" s="144" t="s">
        <v>181</v>
      </c>
      <c r="C59" s="144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44" t="s">
        <v>182</v>
      </c>
    </row>
    <row r="60" spans="1:13" ht="51.75" thickBot="1" x14ac:dyDescent="0.3">
      <c r="A60" s="145"/>
      <c r="B60" s="145"/>
      <c r="C60" s="145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45"/>
    </row>
    <row r="61" spans="1:13" ht="39" thickBot="1" x14ac:dyDescent="0.3">
      <c r="A61" s="146"/>
      <c r="B61" s="146"/>
      <c r="C61" s="146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46"/>
    </row>
    <row r="62" spans="1:13" ht="24" customHeight="1" thickBot="1" x14ac:dyDescent="0.3">
      <c r="A62" s="144" t="s">
        <v>183</v>
      </c>
      <c r="B62" s="144" t="s">
        <v>184</v>
      </c>
      <c r="C62" s="144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44" t="s">
        <v>185</v>
      </c>
    </row>
    <row r="63" spans="1:13" ht="51.75" thickBot="1" x14ac:dyDescent="0.3">
      <c r="A63" s="145"/>
      <c r="B63" s="145"/>
      <c r="C63" s="145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45"/>
    </row>
    <row r="64" spans="1:13" ht="39" thickBot="1" x14ac:dyDescent="0.3">
      <c r="A64" s="146"/>
      <c r="B64" s="146"/>
      <c r="C64" s="146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46"/>
    </row>
    <row r="65" spans="1:13" ht="409.6" customHeight="1" thickBot="1" x14ac:dyDescent="0.3">
      <c r="A65" s="144" t="s">
        <v>186</v>
      </c>
      <c r="B65" s="144" t="s">
        <v>187</v>
      </c>
      <c r="C65" s="144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44" t="s">
        <v>188</v>
      </c>
    </row>
    <row r="66" spans="1:13" ht="51.75" thickBot="1" x14ac:dyDescent="0.3">
      <c r="A66" s="145"/>
      <c r="B66" s="145"/>
      <c r="C66" s="145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45"/>
    </row>
    <row r="67" spans="1:13" ht="39" thickBot="1" x14ac:dyDescent="0.3">
      <c r="A67" s="146"/>
      <c r="B67" s="146"/>
      <c r="C67" s="146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46"/>
    </row>
    <row r="68" spans="1:13" ht="409.6" customHeight="1" thickBot="1" x14ac:dyDescent="0.3">
      <c r="A68" s="144" t="s">
        <v>189</v>
      </c>
      <c r="B68" s="144" t="s">
        <v>190</v>
      </c>
      <c r="C68" s="144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44" t="s">
        <v>191</v>
      </c>
    </row>
    <row r="69" spans="1:13" ht="51.75" thickBot="1" x14ac:dyDescent="0.3">
      <c r="A69" s="145"/>
      <c r="B69" s="145"/>
      <c r="C69" s="145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45"/>
    </row>
    <row r="70" spans="1:13" ht="39" thickBot="1" x14ac:dyDescent="0.3">
      <c r="A70" s="146"/>
      <c r="B70" s="146"/>
      <c r="C70" s="146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46"/>
    </row>
    <row r="71" spans="1:13" ht="15.75" thickBot="1" x14ac:dyDescent="0.3">
      <c r="A71" s="144" t="s">
        <v>193</v>
      </c>
      <c r="B71" s="144" t="s">
        <v>194</v>
      </c>
      <c r="C71" s="144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44" t="s">
        <v>195</v>
      </c>
    </row>
    <row r="72" spans="1:13" ht="51.75" thickBot="1" x14ac:dyDescent="0.3">
      <c r="A72" s="145"/>
      <c r="B72" s="145"/>
      <c r="C72" s="145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45"/>
    </row>
    <row r="73" spans="1:13" ht="39" thickBot="1" x14ac:dyDescent="0.3">
      <c r="A73" s="145"/>
      <c r="B73" s="145"/>
      <c r="C73" s="145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45"/>
    </row>
    <row r="74" spans="1:13" ht="39" thickBot="1" x14ac:dyDescent="0.3">
      <c r="A74" s="146"/>
      <c r="B74" s="146"/>
      <c r="C74" s="146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45"/>
    </row>
    <row r="75" spans="1:13" ht="15.75" thickBot="1" x14ac:dyDescent="0.3">
      <c r="A75" s="144" t="s">
        <v>197</v>
      </c>
      <c r="B75" s="144" t="s">
        <v>198</v>
      </c>
      <c r="C75" s="144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45"/>
    </row>
    <row r="76" spans="1:13" ht="51.75" thickBot="1" x14ac:dyDescent="0.3">
      <c r="A76" s="145"/>
      <c r="B76" s="145"/>
      <c r="C76" s="145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45"/>
    </row>
    <row r="77" spans="1:13" ht="39" thickBot="1" x14ac:dyDescent="0.3">
      <c r="A77" s="145"/>
      <c r="B77" s="145"/>
      <c r="C77" s="145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45"/>
    </row>
    <row r="78" spans="1:13" ht="39" thickBot="1" x14ac:dyDescent="0.3">
      <c r="A78" s="146"/>
      <c r="B78" s="146"/>
      <c r="C78" s="146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45"/>
    </row>
    <row r="79" spans="1:13" ht="15.75" thickBot="1" x14ac:dyDescent="0.3">
      <c r="A79" s="144" t="s">
        <v>199</v>
      </c>
      <c r="B79" s="144" t="s">
        <v>200</v>
      </c>
      <c r="C79" s="144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45"/>
    </row>
    <row r="80" spans="1:13" ht="51.75" thickBot="1" x14ac:dyDescent="0.3">
      <c r="A80" s="145"/>
      <c r="B80" s="145"/>
      <c r="C80" s="145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45"/>
    </row>
    <row r="81" spans="1:13" ht="39" thickBot="1" x14ac:dyDescent="0.3">
      <c r="A81" s="146"/>
      <c r="B81" s="146"/>
      <c r="C81" s="146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46"/>
    </row>
    <row r="82" spans="1:13" ht="15.75" thickBot="1" x14ac:dyDescent="0.3">
      <c r="A82" s="144" t="s">
        <v>201</v>
      </c>
      <c r="B82" s="144" t="s">
        <v>202</v>
      </c>
      <c r="C82" s="144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44" t="s">
        <v>203</v>
      </c>
    </row>
    <row r="83" spans="1:13" ht="51.75" thickBot="1" x14ac:dyDescent="0.3">
      <c r="A83" s="145"/>
      <c r="B83" s="145"/>
      <c r="C83" s="145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45"/>
    </row>
    <row r="84" spans="1:13" ht="39" thickBot="1" x14ac:dyDescent="0.3">
      <c r="A84" s="145"/>
      <c r="B84" s="145"/>
      <c r="C84" s="145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45"/>
    </row>
    <row r="85" spans="1:13" ht="39" thickBot="1" x14ac:dyDescent="0.3">
      <c r="A85" s="146"/>
      <c r="B85" s="146"/>
      <c r="C85" s="146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46"/>
    </row>
    <row r="86" spans="1:13" ht="15.75" thickBot="1" x14ac:dyDescent="0.3">
      <c r="A86" s="144" t="s">
        <v>204</v>
      </c>
      <c r="B86" s="144" t="s">
        <v>205</v>
      </c>
      <c r="C86" s="144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44" t="s">
        <v>206</v>
      </c>
    </row>
    <row r="87" spans="1:13" ht="51.75" thickBot="1" x14ac:dyDescent="0.3">
      <c r="A87" s="145"/>
      <c r="B87" s="145"/>
      <c r="C87" s="145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45"/>
    </row>
    <row r="88" spans="1:13" ht="39" thickBot="1" x14ac:dyDescent="0.3">
      <c r="A88" s="145"/>
      <c r="B88" s="145"/>
      <c r="C88" s="145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45"/>
    </row>
    <row r="89" spans="1:13" ht="39" thickBot="1" x14ac:dyDescent="0.3">
      <c r="A89" s="146"/>
      <c r="B89" s="146"/>
      <c r="C89" s="146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46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44" t="s">
        <v>228</v>
      </c>
      <c r="B97" s="144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44"/>
    </row>
    <row r="98" spans="1:13" ht="51.75" thickBot="1" x14ac:dyDescent="0.3">
      <c r="A98" s="145"/>
      <c r="B98" s="145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45"/>
    </row>
    <row r="99" spans="1:13" ht="63" customHeight="1" thickBot="1" x14ac:dyDescent="0.3">
      <c r="A99" s="145"/>
      <c r="B99" s="145"/>
      <c r="C99" s="144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45"/>
    </row>
    <row r="100" spans="1:13" ht="39" thickBot="1" x14ac:dyDescent="0.3">
      <c r="A100" s="146"/>
      <c r="B100" s="146"/>
      <c r="C100" s="146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46"/>
    </row>
    <row r="101" spans="1:13" ht="88.5" customHeight="1" thickBot="1" x14ac:dyDescent="0.3">
      <c r="A101" s="144" t="s">
        <v>231</v>
      </c>
      <c r="B101" s="144" t="s">
        <v>232</v>
      </c>
      <c r="C101" s="144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44" t="s">
        <v>233</v>
      </c>
    </row>
    <row r="102" spans="1:13" ht="51.75" thickBot="1" x14ac:dyDescent="0.3">
      <c r="A102" s="145"/>
      <c r="B102" s="145"/>
      <c r="C102" s="146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45"/>
    </row>
    <row r="103" spans="1:13" ht="39" thickBot="1" x14ac:dyDescent="0.3">
      <c r="A103" s="146"/>
      <c r="B103" s="146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46"/>
    </row>
    <row r="104" spans="1:13" ht="88.5" customHeight="1" thickBot="1" x14ac:dyDescent="0.3">
      <c r="A104" s="144" t="s">
        <v>234</v>
      </c>
      <c r="B104" s="144" t="s">
        <v>235</v>
      </c>
      <c r="C104" s="144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44" t="s">
        <v>236</v>
      </c>
    </row>
    <row r="105" spans="1:13" ht="51.75" thickBot="1" x14ac:dyDescent="0.3">
      <c r="A105" s="145"/>
      <c r="B105" s="145"/>
      <c r="C105" s="146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45"/>
    </row>
    <row r="106" spans="1:13" ht="39" thickBot="1" x14ac:dyDescent="0.3">
      <c r="A106" s="146"/>
      <c r="B106" s="146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46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44" t="s">
        <v>240</v>
      </c>
      <c r="B108" s="144" t="s">
        <v>241</v>
      </c>
      <c r="C108" s="144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44" t="s">
        <v>242</v>
      </c>
    </row>
    <row r="109" spans="1:13" ht="51.75" thickBot="1" x14ac:dyDescent="0.3">
      <c r="A109" s="145"/>
      <c r="B109" s="145"/>
      <c r="C109" s="146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45"/>
    </row>
    <row r="110" spans="1:13" ht="39" thickBot="1" x14ac:dyDescent="0.3">
      <c r="A110" s="146"/>
      <c r="B110" s="146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46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44" t="s">
        <v>255</v>
      </c>
      <c r="B115" s="144" t="s">
        <v>256</v>
      </c>
      <c r="C115" s="144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44" t="s">
        <v>257</v>
      </c>
    </row>
    <row r="116" spans="1:13" ht="51.75" thickBot="1" x14ac:dyDescent="0.3">
      <c r="A116" s="145"/>
      <c r="B116" s="145"/>
      <c r="C116" s="146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45"/>
    </row>
    <row r="117" spans="1:13" ht="39" thickBot="1" x14ac:dyDescent="0.3">
      <c r="A117" s="146"/>
      <c r="B117" s="146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46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44" t="s">
        <v>261</v>
      </c>
      <c r="B119" s="144" t="s">
        <v>262</v>
      </c>
      <c r="C119" s="144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44" t="s">
        <v>254</v>
      </c>
    </row>
    <row r="120" spans="1:13" ht="51.75" thickBot="1" x14ac:dyDescent="0.3">
      <c r="A120" s="145"/>
      <c r="B120" s="145"/>
      <c r="C120" s="146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45"/>
    </row>
    <row r="121" spans="1:13" ht="39" thickBot="1" x14ac:dyDescent="0.3">
      <c r="A121" s="146"/>
      <c r="B121" s="146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46"/>
    </row>
    <row r="122" spans="1:13" ht="88.5" customHeight="1" thickBot="1" x14ac:dyDescent="0.3">
      <c r="A122" s="144" t="s">
        <v>263</v>
      </c>
      <c r="B122" s="144" t="s">
        <v>264</v>
      </c>
      <c r="C122" s="144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44" t="s">
        <v>265</v>
      </c>
    </row>
    <row r="123" spans="1:13" ht="51.75" thickBot="1" x14ac:dyDescent="0.3">
      <c r="A123" s="145"/>
      <c r="B123" s="145"/>
      <c r="C123" s="146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45"/>
    </row>
    <row r="124" spans="1:13" ht="39" thickBot="1" x14ac:dyDescent="0.3">
      <c r="A124" s="146"/>
      <c r="B124" s="146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46"/>
    </row>
    <row r="125" spans="1:13" ht="88.5" customHeight="1" thickBot="1" x14ac:dyDescent="0.3">
      <c r="A125" s="144" t="s">
        <v>266</v>
      </c>
      <c r="B125" s="144" t="s">
        <v>267</v>
      </c>
      <c r="C125" s="144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44" t="s">
        <v>268</v>
      </c>
    </row>
    <row r="126" spans="1:13" ht="51.75" thickBot="1" x14ac:dyDescent="0.3">
      <c r="A126" s="145"/>
      <c r="B126" s="145"/>
      <c r="C126" s="146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45"/>
    </row>
    <row r="127" spans="1:13" ht="39" thickBot="1" x14ac:dyDescent="0.3">
      <c r="A127" s="146"/>
      <c r="B127" s="146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45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46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44"/>
      <c r="B131" s="144" t="s">
        <v>281</v>
      </c>
      <c r="C131" s="144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44"/>
    </row>
    <row r="132" spans="1:13" ht="51.75" thickBot="1" x14ac:dyDescent="0.3">
      <c r="A132" s="145"/>
      <c r="B132" s="145"/>
      <c r="C132" s="145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45"/>
    </row>
    <row r="133" spans="1:13" ht="39" thickBot="1" x14ac:dyDescent="0.3">
      <c r="A133" s="145"/>
      <c r="B133" s="145"/>
      <c r="C133" s="145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45"/>
    </row>
    <row r="134" spans="1:13" ht="39" thickBot="1" x14ac:dyDescent="0.3">
      <c r="A134" s="145"/>
      <c r="B134" s="145"/>
      <c r="C134" s="145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45"/>
    </row>
    <row r="135" spans="1:13" ht="39" thickBot="1" x14ac:dyDescent="0.3">
      <c r="A135" s="146"/>
      <c r="B135" s="146"/>
      <c r="C135" s="146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46"/>
    </row>
    <row r="136" spans="1:13" ht="15.75" thickBot="1" x14ac:dyDescent="0.3">
      <c r="A136" s="144" t="s">
        <v>147</v>
      </c>
      <c r="B136" s="144" t="s">
        <v>282</v>
      </c>
      <c r="C136" s="144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44" t="s">
        <v>147</v>
      </c>
    </row>
    <row r="137" spans="1:13" ht="51.75" thickBot="1" x14ac:dyDescent="0.3">
      <c r="A137" s="145"/>
      <c r="B137" s="145"/>
      <c r="C137" s="145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45"/>
    </row>
    <row r="138" spans="1:13" ht="39" thickBot="1" x14ac:dyDescent="0.3">
      <c r="A138" s="145"/>
      <c r="B138" s="145"/>
      <c r="C138" s="145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45"/>
    </row>
    <row r="139" spans="1:13" ht="39" thickBot="1" x14ac:dyDescent="0.3">
      <c r="A139" s="145"/>
      <c r="B139" s="145"/>
      <c r="C139" s="145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45"/>
    </row>
    <row r="140" spans="1:13" ht="39" thickBot="1" x14ac:dyDescent="0.3">
      <c r="A140" s="146"/>
      <c r="B140" s="146"/>
      <c r="C140" s="146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46"/>
    </row>
    <row r="141" spans="1:13" ht="15.75" thickBot="1" x14ac:dyDescent="0.3">
      <c r="A141" s="144" t="s">
        <v>147</v>
      </c>
      <c r="B141" s="144" t="s">
        <v>283</v>
      </c>
      <c r="C141" s="144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44" t="s">
        <v>147</v>
      </c>
    </row>
    <row r="142" spans="1:13" ht="51.75" thickBot="1" x14ac:dyDescent="0.3">
      <c r="A142" s="145"/>
      <c r="B142" s="145"/>
      <c r="C142" s="145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45"/>
    </row>
    <row r="143" spans="1:13" ht="39" thickBot="1" x14ac:dyDescent="0.3">
      <c r="A143" s="145"/>
      <c r="B143" s="145"/>
      <c r="C143" s="145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45"/>
    </row>
    <row r="144" spans="1:13" ht="39" thickBot="1" x14ac:dyDescent="0.3">
      <c r="A144" s="145"/>
      <c r="B144" s="145"/>
      <c r="C144" s="145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45"/>
    </row>
    <row r="145" spans="1:13" ht="39" thickBot="1" x14ac:dyDescent="0.3">
      <c r="A145" s="145"/>
      <c r="B145" s="145"/>
      <c r="C145" s="146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46"/>
    </row>
    <row r="146" spans="1:13" ht="88.5" customHeight="1" thickBot="1" x14ac:dyDescent="0.3">
      <c r="A146" s="145"/>
      <c r="B146" s="145"/>
      <c r="C146" s="144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44"/>
    </row>
    <row r="147" spans="1:13" ht="51.75" thickBot="1" x14ac:dyDescent="0.3">
      <c r="A147" s="146"/>
      <c r="B147" s="146"/>
      <c r="C147" s="146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46"/>
    </row>
  </sheetData>
  <mergeCells count="128"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0"/>
  <sheetViews>
    <sheetView tabSelected="1" zoomScale="75" zoomScaleNormal="75" workbookViewId="0">
      <selection activeCell="A2" sqref="A2:K2"/>
    </sheetView>
  </sheetViews>
  <sheetFormatPr defaultColWidth="8.85546875" defaultRowHeight="15" x14ac:dyDescent="0.25"/>
  <cols>
    <col min="1" max="1" width="8.7109375" style="64" customWidth="1"/>
    <col min="2" max="2" width="30.7109375" style="64" customWidth="1"/>
    <col min="3" max="3" width="40.7109375" style="64" customWidth="1"/>
    <col min="4" max="4" width="38" style="64" customWidth="1"/>
    <col min="5" max="5" width="19.5703125" style="64" customWidth="1"/>
    <col min="6" max="6" width="19.42578125" style="64" customWidth="1"/>
    <col min="7" max="7" width="19.85546875" style="64" customWidth="1"/>
    <col min="8" max="9" width="18.140625" style="64" customWidth="1"/>
    <col min="10" max="10" width="20.28515625" style="64" customWidth="1"/>
    <col min="11" max="11" width="39" style="64" customWidth="1"/>
    <col min="12" max="16384" width="8.85546875" style="64"/>
  </cols>
  <sheetData>
    <row r="2" spans="1:11" ht="50.25" customHeight="1" x14ac:dyDescent="0.3">
      <c r="A2" s="160" t="s">
        <v>490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4" spans="1:11" ht="38.25" customHeight="1" x14ac:dyDescent="0.3">
      <c r="A4" s="156" t="s">
        <v>462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ht="32.25" customHeight="1" x14ac:dyDescent="0.25">
      <c r="A5" s="161" t="s">
        <v>6</v>
      </c>
      <c r="B5" s="161" t="s">
        <v>455</v>
      </c>
      <c r="C5" s="161" t="s">
        <v>456</v>
      </c>
      <c r="D5" s="161" t="s">
        <v>475</v>
      </c>
      <c r="E5" s="161" t="s">
        <v>457</v>
      </c>
      <c r="F5" s="161" t="s">
        <v>458</v>
      </c>
      <c r="G5" s="161" t="s">
        <v>459</v>
      </c>
      <c r="H5" s="161"/>
      <c r="I5" s="161"/>
      <c r="J5" s="161"/>
      <c r="K5" s="161" t="s">
        <v>454</v>
      </c>
    </row>
    <row r="6" spans="1:11" ht="98.25" customHeight="1" x14ac:dyDescent="0.25">
      <c r="A6" s="161"/>
      <c r="B6" s="161"/>
      <c r="C6" s="161"/>
      <c r="D6" s="161"/>
      <c r="E6" s="161"/>
      <c r="F6" s="161"/>
      <c r="G6" s="65" t="s">
        <v>460</v>
      </c>
      <c r="H6" s="66" t="s">
        <v>451</v>
      </c>
      <c r="I6" s="66" t="s">
        <v>452</v>
      </c>
      <c r="J6" s="66" t="s">
        <v>453</v>
      </c>
      <c r="K6" s="161"/>
    </row>
    <row r="7" spans="1:11" ht="15.75" x14ac:dyDescent="0.25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  <c r="J7" s="67">
        <v>10</v>
      </c>
      <c r="K7" s="67">
        <v>11</v>
      </c>
    </row>
    <row r="8" spans="1:11" ht="24" customHeight="1" x14ac:dyDescent="0.25">
      <c r="A8" s="157" t="s">
        <v>461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</row>
    <row r="9" spans="1:11" ht="57" customHeight="1" x14ac:dyDescent="0.25">
      <c r="A9" s="158" t="s">
        <v>463</v>
      </c>
      <c r="B9" s="158"/>
      <c r="C9" s="158"/>
      <c r="D9" s="158"/>
      <c r="E9" s="159"/>
      <c r="F9" s="159"/>
      <c r="G9" s="159"/>
      <c r="H9" s="159"/>
      <c r="I9" s="159"/>
      <c r="J9" s="159"/>
      <c r="K9" s="158"/>
    </row>
    <row r="10" spans="1:11" ht="312" customHeight="1" x14ac:dyDescent="0.25">
      <c r="A10" s="68" t="s">
        <v>464</v>
      </c>
      <c r="B10" s="68" t="s">
        <v>467</v>
      </c>
      <c r="C10" s="68" t="s">
        <v>488</v>
      </c>
      <c r="D10" s="75" t="s">
        <v>479</v>
      </c>
      <c r="E10" s="68" t="s">
        <v>484</v>
      </c>
      <c r="F10" s="68" t="s">
        <v>485</v>
      </c>
      <c r="G10" s="68" t="s">
        <v>491</v>
      </c>
      <c r="H10" s="68" t="s">
        <v>480</v>
      </c>
      <c r="I10" s="68" t="s">
        <v>480</v>
      </c>
      <c r="J10" s="68"/>
      <c r="K10" s="76" t="s">
        <v>483</v>
      </c>
    </row>
    <row r="11" spans="1:11" ht="51.75" customHeight="1" x14ac:dyDescent="0.25">
      <c r="A11" s="165" t="s">
        <v>465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</row>
    <row r="12" spans="1:11" ht="409.6" customHeight="1" x14ac:dyDescent="0.25">
      <c r="A12" s="82" t="s">
        <v>289</v>
      </c>
      <c r="B12" s="70" t="s">
        <v>466</v>
      </c>
      <c r="C12" s="82" t="s">
        <v>471</v>
      </c>
      <c r="D12" s="82" t="s">
        <v>489</v>
      </c>
      <c r="E12" s="82" t="s">
        <v>476</v>
      </c>
      <c r="F12" s="82" t="s">
        <v>478</v>
      </c>
      <c r="G12" s="82" t="s">
        <v>491</v>
      </c>
      <c r="H12" s="82" t="s">
        <v>474</v>
      </c>
      <c r="I12" s="82" t="s">
        <v>477</v>
      </c>
      <c r="J12" s="83">
        <v>-45.2</v>
      </c>
      <c r="K12" s="77"/>
    </row>
    <row r="13" spans="1:11" ht="191.45" customHeight="1" x14ac:dyDescent="0.25">
      <c r="A13" s="81" t="s">
        <v>291</v>
      </c>
      <c r="B13" s="78"/>
      <c r="C13" s="79" t="s">
        <v>482</v>
      </c>
      <c r="E13" s="68" t="s">
        <v>476</v>
      </c>
      <c r="F13" s="68" t="s">
        <v>478</v>
      </c>
      <c r="G13" s="68" t="s">
        <v>491</v>
      </c>
      <c r="H13" s="80">
        <v>500</v>
      </c>
      <c r="I13" s="78"/>
      <c r="J13" s="78"/>
      <c r="K13" s="73"/>
    </row>
    <row r="14" spans="1:11" ht="28.15" customHeight="1" x14ac:dyDescent="0.25">
      <c r="A14" s="165" t="s">
        <v>469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</row>
    <row r="15" spans="1:11" ht="354" customHeight="1" x14ac:dyDescent="0.25">
      <c r="A15" s="68" t="s">
        <v>315</v>
      </c>
      <c r="B15" s="68" t="s">
        <v>467</v>
      </c>
      <c r="C15" s="69" t="s">
        <v>487</v>
      </c>
      <c r="D15" s="69" t="s">
        <v>486</v>
      </c>
      <c r="E15" s="68" t="s">
        <v>476</v>
      </c>
      <c r="F15" s="68" t="s">
        <v>478</v>
      </c>
      <c r="G15" s="68" t="s">
        <v>491</v>
      </c>
      <c r="H15" s="68" t="s">
        <v>481</v>
      </c>
      <c r="I15" s="68"/>
      <c r="J15" s="68"/>
      <c r="K15" s="74" t="s">
        <v>492</v>
      </c>
    </row>
    <row r="16" spans="1:11" ht="26.25" customHeight="1" x14ac:dyDescent="0.25">
      <c r="A16" s="162" t="s">
        <v>473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4"/>
    </row>
    <row r="17" spans="1:11" ht="205.5" customHeight="1" x14ac:dyDescent="0.25">
      <c r="A17" s="72" t="s">
        <v>319</v>
      </c>
      <c r="B17" s="68" t="s">
        <v>472</v>
      </c>
      <c r="C17" s="69" t="s">
        <v>468</v>
      </c>
      <c r="D17" s="69" t="s">
        <v>470</v>
      </c>
      <c r="E17" s="68"/>
      <c r="F17" s="68"/>
      <c r="G17" s="68"/>
      <c r="H17" s="68" t="s">
        <v>0</v>
      </c>
      <c r="I17" s="68"/>
      <c r="J17" s="68" t="s">
        <v>0</v>
      </c>
      <c r="K17" s="74" t="s">
        <v>493</v>
      </c>
    </row>
    <row r="20" spans="1:11" ht="18.75" x14ac:dyDescent="0.3">
      <c r="B20" s="71"/>
      <c r="C20" s="71"/>
      <c r="D20" s="71"/>
      <c r="E20" s="71"/>
    </row>
  </sheetData>
  <mergeCells count="15">
    <mergeCell ref="A16:K16"/>
    <mergeCell ref="A11:K11"/>
    <mergeCell ref="A14:K14"/>
    <mergeCell ref="F5:F6"/>
    <mergeCell ref="G5:J5"/>
    <mergeCell ref="A4:K4"/>
    <mergeCell ref="A8:K8"/>
    <mergeCell ref="A9:K9"/>
    <mergeCell ref="A2:K2"/>
    <mergeCell ref="K5:K6"/>
    <mergeCell ref="E5:E6"/>
    <mergeCell ref="D5:D6"/>
    <mergeCell ref="C5:C6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2</vt:lpstr>
      <vt:lpstr>Лист3!OLE_LINK15</vt:lpstr>
      <vt:lpstr>Мероприятия!Заголовки_для_печати</vt:lpstr>
      <vt:lpstr>'типовая форма 2'!Заголовки_для_печати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2015-07-17T08:00:17Z</cp:lastPrinted>
  <dcterms:created xsi:type="dcterms:W3CDTF">2012-12-28T09:34:46Z</dcterms:created>
  <dcterms:modified xsi:type="dcterms:W3CDTF">2016-10-28T14:41:03Z</dcterms:modified>
</cp:coreProperties>
</file>